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<sst xmlns="http://schemas.openxmlformats.org/spreadsheetml/2006/main" count="72" uniqueCount="39">
  <si>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</si>
  <si>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</si>
  <si>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</si>
  <si>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</si>
  <si>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</si>
  <si>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</si>
  <si>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</si>
  <si>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</si>
  <si>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</si>
  <si>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</si>
  <si>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</si>
  <si>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</si>
  <si>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</si>
  <si>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</si>
  <si>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</si>
  <si>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</si>
  <si>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</si>
  <si>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</si>
  <si>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</si>
  <si>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</si>
  <si>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</si>
  <si>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</si>
  <si>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</si>
  <si>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</si>
  <si>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</si>
  <si>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</si>
  <si>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</si>
  <si>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</si>
  <si>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</si>
  <si>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</si>
  <si>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</si>
  <si>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</si>
  <si>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</si>
  <si>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сычужный твёрдый порциями</t>
  </si>
  <si>
    <t>Котлеты,биточки,шницели пропущенны</t>
  </si>
  <si>
    <t>Каша ячневая</t>
  </si>
  <si>
    <t>гарнир</t>
  </si>
  <si>
    <t>Напиток "Валетек" с витаминами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</si>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</sst>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0" x14ac:dyDescent="0.25">
      <c r="A1" s="33" t="s">
        <v>0</v>
      </c>
      <c r="B1" s="74" t="s">
        <v>32</v>
      </c>
      <c r="C1" s="75"/>
      <c r="D1" s="76"/>
      <c r="E1" s="33" t="s">
        <v>15</v>
      </c>
      <c r="F1" s="33"/>
      <c r="G1" s="33" t="s">
        <v>1</v>
      </c>
      <c r="H1" s="34">
        <v>45385</v>
      </c>
      <c r="I1" s="33"/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0" ht="16.5" x14ac:dyDescent="0.3">
      <c r="A4" s="38" t="s">
        <v>10</v>
      </c>
      <c r="B4" s="39" t="s">
        <v>11</v>
      </c>
      <c r="C4" s="51">
        <v>412</v>
      </c>
      <c r="D4" s="52" t="s">
        <v>34</v>
      </c>
      <c r="E4" s="57">
        <v>90</v>
      </c>
      <c r="F4" s="58">
        <v>13.5</v>
      </c>
      <c r="G4" s="59">
        <v>9.64</v>
      </c>
      <c r="H4" s="59">
        <v>8.36</v>
      </c>
      <c r="I4" s="60">
        <v>169.71</v>
      </c>
      <c r="J4" s="60">
        <v>59.97</v>
      </c>
    </row>
    <row r="5" spans="1:10" s="47" customFormat="1" ht="16.5" x14ac:dyDescent="0.3">
      <c r="A5" s="40"/>
      <c r="B5" s="48" t="s">
        <v>36</v>
      </c>
      <c r="C5" s="51">
        <v>255</v>
      </c>
      <c r="D5" s="52" t="s">
        <v>35</v>
      </c>
      <c r="E5" s="57">
        <v>150</v>
      </c>
      <c r="F5" s="58">
        <v>4.8</v>
      </c>
      <c r="G5" s="59">
        <v>8.5500000000000007</v>
      </c>
      <c r="H5" s="59">
        <v>26.82</v>
      </c>
      <c r="I5" s="60">
        <v>203.4</v>
      </c>
      <c r="J5" s="60">
        <v>14.3</v>
      </c>
    </row>
    <row r="6" spans="1:10" s="47" customFormat="1" ht="16.5" x14ac:dyDescent="0.3">
      <c r="A6" s="40"/>
      <c r="B6" s="41" t="s">
        <v>12</v>
      </c>
      <c r="C6" s="51">
        <v>617</v>
      </c>
      <c r="D6" s="52" t="s">
        <v>37</v>
      </c>
      <c r="E6" s="57">
        <v>200</v>
      </c>
      <c r="F6" s="58">
        <v>0</v>
      </c>
      <c r="G6" s="59">
        <v>0</v>
      </c>
      <c r="H6" s="59">
        <v>18.399999999999999</v>
      </c>
      <c r="I6" s="60">
        <v>74</v>
      </c>
      <c r="J6" s="60">
        <v>14.1</v>
      </c>
    </row>
    <row r="7" spans="1:10" s="47" customFormat="1" ht="16.5" x14ac:dyDescent="0.3">
      <c r="A7" s="40"/>
      <c r="B7" s="42"/>
      <c r="C7" s="51">
        <v>100</v>
      </c>
      <c r="D7" s="52" t="s">
        <v>33</v>
      </c>
      <c r="E7" s="57">
        <v>10</v>
      </c>
      <c r="F7" s="58">
        <v>2.6</v>
      </c>
      <c r="G7" s="59">
        <v>2.65</v>
      </c>
      <c r="H7" s="59">
        <v>0.35</v>
      </c>
      <c r="I7" s="60">
        <v>35.56</v>
      </c>
      <c r="J7" s="60">
        <v>9.24</v>
      </c>
    </row>
    <row r="8" spans="1:10" ht="16.5" x14ac:dyDescent="0.3">
      <c r="A8" s="40"/>
      <c r="B8" s="41" t="s">
        <v>16</v>
      </c>
      <c r="C8" s="53">
        <v>108</v>
      </c>
      <c r="D8" s="54" t="s">
        <v>29</v>
      </c>
      <c r="E8" s="61">
        <v>20</v>
      </c>
      <c r="F8" s="62">
        <v>1.52</v>
      </c>
      <c r="G8" s="63">
        <v>0.16</v>
      </c>
      <c r="H8" s="64">
        <v>9.84</v>
      </c>
      <c r="I8" s="65">
        <v>47</v>
      </c>
      <c r="J8" s="65">
        <v>1.3</v>
      </c>
    </row>
    <row r="9" spans="1:10" ht="16.5" x14ac:dyDescent="0.3">
      <c r="A9" s="40"/>
      <c r="B9" s="41"/>
      <c r="C9" s="53">
        <v>109</v>
      </c>
      <c r="D9" s="54" t="s">
        <v>31</v>
      </c>
      <c r="E9" s="66">
        <v>30</v>
      </c>
      <c r="F9" s="66">
        <v>1.98</v>
      </c>
      <c r="G9" s="67">
        <v>0.36</v>
      </c>
      <c r="H9" s="68">
        <v>10.02</v>
      </c>
      <c r="I9" s="66">
        <v>52.2</v>
      </c>
      <c r="J9" s="66">
        <v>1.75</v>
      </c>
    </row>
    <row r="10" spans="1:10" s="47" customFormat="1" ht="16.5" x14ac:dyDescent="0.3">
      <c r="A10" s="40"/>
      <c r="B10" s="49" t="s">
        <v>38</v>
      </c>
      <c r="C10" s="53"/>
      <c r="D10" s="54"/>
      <c r="E10" s="66"/>
      <c r="F10" s="66"/>
      <c r="G10" s="67"/>
      <c r="H10" s="68"/>
      <c r="I10" s="66"/>
      <c r="J10" s="66"/>
    </row>
    <row r="11" spans="1:10" ht="16.5" x14ac:dyDescent="0.3">
      <c r="A11" s="50"/>
      <c r="B11" s="42"/>
      <c r="C11" s="55"/>
      <c r="D11" s="56"/>
      <c r="E11" s="69">
        <f t="shared" ref="E11:J11" si="0">SUM(E4:E10)</f>
        <v>500</v>
      </c>
      <c r="F11" s="70">
        <f t="shared" si="0"/>
        <v>24.400000000000002</v>
      </c>
      <c r="G11" s="71">
        <f t="shared" si="0"/>
        <v>21.36</v>
      </c>
      <c r="H11" s="72">
        <f t="shared" si="0"/>
        <v>73.789999999999992</v>
      </c>
      <c r="I11" s="73">
        <f t="shared" si="0"/>
        <v>581.87000000000012</v>
      </c>
      <c r="J11" s="73">
        <f t="shared" si="0"/>
        <v>100.65999999999998</v>
      </c>
    </row>
    <row r="12" spans="1:10" x14ac:dyDescent="0.25">
      <c r="A12" s="43"/>
      <c r="B12" s="44"/>
      <c r="C12" s="44"/>
      <c r="D12" s="45"/>
      <c r="E12" s="46"/>
      <c r="F12" s="46"/>
      <c r="G12" s="46"/>
      <c r="H12" s="46"/>
      <c r="I12" s="46"/>
    </row>
    <row r="13" spans="1:10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0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10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0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7" t="s">
        <v>22</v>
      </c>
      <c r="C1" s="78"/>
      <c r="D1" s="78"/>
      <c r="E1" s="78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2024-04-04T11:04:35Z</dcterms:modified>
</cp:coreProperties>
</file>