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7-03-2024_09-08-26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<sst xmlns="http://schemas.openxmlformats.org/spreadsheetml/2006/main" count="75" uniqueCount="41">
  <si>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</si>
  <si>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</si>
  <si>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</si>
  <si>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</si>
  <si>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</si>
  <si>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</si>
  <si>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</si>
  <si>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</si>
  <si>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</si>
  <si>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</si>
  <si>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</si>
  <si>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</si>
  <si>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</si>
  <si>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</si>
  <si>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</si>
  <si>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</si>
  <si>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</si>
  <si>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</si>
  <si>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</si>
  <si>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</si>
  <si>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</si>
  <si>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</si>
  <si>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</si>
  <si>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</si>
  <si>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</si>
  <si>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</si>
  <si>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</si>
  <si>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</si>
  <si>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</si>
  <si>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</si>
  <si>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</si>
  <si>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</si>
  <si>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</si>
  <si>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соус</t>
  </si>
  <si>
    <t>фрукты</t>
  </si>
  <si>
    <t>дополнител</t>
  </si>
  <si>
    <t>Масло сливочное</t>
  </si>
  <si>
    <t>Батон нарезной</t>
  </si>
  <si>
    <t>Кофейный напиток с молоком</t>
  </si>
  <si>
    <t>Молоко сгущенное</t>
  </si>
  <si>
    <t>Пудинг из творога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</si>
</sst>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3" fillId="0" borderId="18" xfId="0" applyFont="1" applyFill="1" applyBorder="1"/>
    <xf numFmtId="0" fontId="1" fillId="0" borderId="4" xfId="0" applyFont="1" applyFill="1" applyBorder="1"/>
    <xf numFmtId="0" fontId="1" fillId="0" borderId="1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8" customWidth="1"/>
  </cols>
  <sheetData>
    <row r="1" spans="1:11" x14ac:dyDescent="0.25">
      <c r="A1" s="33" t="s">
        <v>0</v>
      </c>
      <c r="B1" s="77" t="s">
        <v>32</v>
      </c>
      <c r="C1" s="78"/>
      <c r="D1" s="79"/>
      <c r="E1" s="33" t="s">
        <v>15</v>
      </c>
      <c r="F1" s="33"/>
      <c r="G1" s="33" t="s">
        <v>1</v>
      </c>
      <c r="H1" s="34">
        <v>45372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22.5" customHeight="1" x14ac:dyDescent="0.3">
      <c r="A4" s="38" t="s">
        <v>10</v>
      </c>
      <c r="B4" s="39" t="s">
        <v>11</v>
      </c>
      <c r="C4" s="52">
        <v>317</v>
      </c>
      <c r="D4" s="53" t="s">
        <v>40</v>
      </c>
      <c r="E4" s="60">
        <v>200</v>
      </c>
      <c r="F4" s="61">
        <v>20.9</v>
      </c>
      <c r="G4" s="62">
        <v>16.3</v>
      </c>
      <c r="H4" s="62">
        <v>33</v>
      </c>
      <c r="I4" s="63">
        <v>362</v>
      </c>
      <c r="J4" s="63">
        <v>62.63</v>
      </c>
    </row>
    <row r="5" spans="1:11" s="48" customFormat="1" ht="17.25" x14ac:dyDescent="0.3">
      <c r="A5" s="40"/>
      <c r="B5" s="50" t="s">
        <v>33</v>
      </c>
      <c r="C5" s="52">
        <v>481</v>
      </c>
      <c r="D5" s="53" t="s">
        <v>39</v>
      </c>
      <c r="E5" s="60">
        <v>30</v>
      </c>
      <c r="F5" s="61">
        <v>1.08</v>
      </c>
      <c r="G5" s="62">
        <v>1.27</v>
      </c>
      <c r="H5" s="62">
        <v>8.32</v>
      </c>
      <c r="I5" s="63">
        <v>49.2</v>
      </c>
      <c r="J5" s="63">
        <v>10.62</v>
      </c>
    </row>
    <row r="6" spans="1:11" s="48" customFormat="1" ht="17.25" x14ac:dyDescent="0.3">
      <c r="A6" s="40"/>
      <c r="B6" s="50" t="s">
        <v>12</v>
      </c>
      <c r="C6" s="52">
        <v>501</v>
      </c>
      <c r="D6" s="53" t="s">
        <v>38</v>
      </c>
      <c r="E6" s="60">
        <v>200</v>
      </c>
      <c r="F6" s="61">
        <v>3.2</v>
      </c>
      <c r="G6" s="62">
        <v>2.7</v>
      </c>
      <c r="H6" s="62">
        <v>15.9</v>
      </c>
      <c r="I6" s="63">
        <v>79</v>
      </c>
      <c r="J6" s="63">
        <v>10.91</v>
      </c>
    </row>
    <row r="7" spans="1:11" ht="16.5" x14ac:dyDescent="0.3">
      <c r="A7" s="40"/>
      <c r="B7" s="41" t="s">
        <v>16</v>
      </c>
      <c r="C7" s="54">
        <v>111</v>
      </c>
      <c r="D7" s="55" t="s">
        <v>37</v>
      </c>
      <c r="E7" s="64">
        <v>30</v>
      </c>
      <c r="F7" s="65">
        <v>1.5</v>
      </c>
      <c r="G7" s="66">
        <v>0.57999999999999996</v>
      </c>
      <c r="H7" s="67">
        <v>10.28</v>
      </c>
      <c r="I7" s="63">
        <v>52.4</v>
      </c>
      <c r="J7" s="63">
        <v>4.88</v>
      </c>
    </row>
    <row r="8" spans="1:11" ht="16.5" x14ac:dyDescent="0.3">
      <c r="A8" s="40"/>
      <c r="B8" s="41" t="s">
        <v>16</v>
      </c>
      <c r="C8" s="54">
        <v>109</v>
      </c>
      <c r="D8" s="55" t="s">
        <v>31</v>
      </c>
      <c r="E8" s="68">
        <v>30</v>
      </c>
      <c r="F8" s="68">
        <v>1.98</v>
      </c>
      <c r="G8" s="69">
        <v>0.36</v>
      </c>
      <c r="H8" s="70">
        <v>10.02</v>
      </c>
      <c r="I8" s="68">
        <v>52.2</v>
      </c>
      <c r="J8" s="68">
        <v>1.75</v>
      </c>
    </row>
    <row r="9" spans="1:11" s="48" customFormat="1" ht="16.5" x14ac:dyDescent="0.3">
      <c r="A9" s="40"/>
      <c r="B9" s="51" t="s">
        <v>34</v>
      </c>
      <c r="C9" s="54"/>
      <c r="D9" s="55"/>
      <c r="E9" s="68"/>
      <c r="F9" s="68"/>
      <c r="G9" s="69"/>
      <c r="H9" s="70"/>
      <c r="I9" s="68"/>
      <c r="J9" s="68"/>
    </row>
    <row r="10" spans="1:11" ht="17.25" x14ac:dyDescent="0.3">
      <c r="A10" s="40"/>
      <c r="B10" s="51" t="s">
        <v>35</v>
      </c>
      <c r="C10" s="56">
        <v>105</v>
      </c>
      <c r="D10" s="57" t="s">
        <v>36</v>
      </c>
      <c r="E10" s="60">
        <v>10</v>
      </c>
      <c r="F10" s="62">
        <v>0.05</v>
      </c>
      <c r="G10" s="62">
        <v>8.25</v>
      </c>
      <c r="H10" s="62">
        <v>0.08</v>
      </c>
      <c r="I10" s="71">
        <v>74.8</v>
      </c>
      <c r="J10" s="71">
        <v>9.8699999999999992</v>
      </c>
    </row>
    <row r="11" spans="1:11" ht="17.25" x14ac:dyDescent="0.3">
      <c r="A11" s="40"/>
      <c r="B11" s="43"/>
      <c r="C11" s="58"/>
      <c r="D11" s="59"/>
      <c r="E11" s="72"/>
      <c r="F11" s="72"/>
      <c r="G11" s="73"/>
      <c r="H11" s="74"/>
      <c r="I11" s="72"/>
      <c r="J11" s="72"/>
    </row>
    <row r="12" spans="1:11" ht="16.5" x14ac:dyDescent="0.3">
      <c r="A12" s="49"/>
      <c r="B12" s="42"/>
      <c r="C12" s="58"/>
      <c r="D12" s="55"/>
      <c r="E12" s="75">
        <f t="shared" ref="E12" si="0">SUM(E4:E10)</f>
        <v>500</v>
      </c>
      <c r="F12" s="76">
        <f>SUM(F4:F11)</f>
        <v>28.709999999999997</v>
      </c>
      <c r="G12" s="76">
        <f>SUM(G4:G11)</f>
        <v>29.459999999999997</v>
      </c>
      <c r="H12" s="76">
        <f>SUM(H4:H11)</f>
        <v>77.599999999999994</v>
      </c>
      <c r="I12" s="76">
        <f>SUM(I4:I11)</f>
        <v>669.6</v>
      </c>
      <c r="J12" s="76">
        <f>SUM(J4:J11)</f>
        <v>100.66</v>
      </c>
      <c r="K12" t="s">
        <v>27</v>
      </c>
    </row>
    <row r="13" spans="1:11" x14ac:dyDescent="0.25">
      <c r="A13" s="44"/>
      <c r="B13" s="45"/>
      <c r="C13" s="45"/>
      <c r="D13" s="46"/>
      <c r="E13" s="47"/>
      <c r="F13" s="47"/>
      <c r="G13" s="47"/>
      <c r="H13" s="47"/>
      <c r="I13" s="47"/>
    </row>
    <row r="14" spans="1:11" x14ac:dyDescent="0.25">
      <c r="A14" s="44"/>
      <c r="B14" s="45"/>
      <c r="C14" s="45"/>
      <c r="D14" s="46"/>
      <c r="E14" s="47"/>
      <c r="F14" s="47"/>
      <c r="G14" s="47"/>
      <c r="H14" s="47"/>
      <c r="I14" s="47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0" t="s">
        <v>22</v>
      </c>
      <c r="C1" s="81"/>
      <c r="D1" s="81"/>
      <c r="E1" s="81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2024-03-20T04:37:35Z</dcterms:modified>
</cp:coreProperties>
</file>