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0-03-2024_19-44-07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<sst xmlns="http://schemas.openxmlformats.org/spreadsheetml/2006/main" count="78" uniqueCount="43">
  <si>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</si>
  <si>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</si>
  <si>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</si>
  <si>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</si>
  <si>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</si>
  <si>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</si>
  <si>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</si>
  <si>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</si>
  <si>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</si>
  <si>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</si>
  <si>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</si>
  <si>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</si>
  <si>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</si>
  <si>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</si>
  <si>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</si>
  <si>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</si>
  <si>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</si>
  <si>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</si>
  <si>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</si>
  <si>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</si>
  <si>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</si>
  <si>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</si>
  <si>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</si>
  <si>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</si>
  <si>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</si>
  <si>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</si>
  <si>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</si>
  <si>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</si>
  <si>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</si>
  <si>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</si>
  <si>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</si>
  <si>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</si>
  <si>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</si>
  <si>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Омлет натуральный</t>
  </si>
  <si>
    <t>гарнир</t>
  </si>
  <si>
    <t>Какао с молоком (1й-вариант)</t>
  </si>
  <si>
    <t>Батон нарезной</t>
  </si>
  <si>
    <t>Масло сливочное</t>
  </si>
  <si>
    <t>дополнител</t>
  </si>
  <si>
    <t>закуска</t>
  </si>
  <si>
    <t>1\1</t>
  </si>
  <si>
    <t>Горошек зелёный</t>
  </si>
  <si>
    <t>15.03.2024.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</si>
</sst>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0" fillId="0" borderId="0" xfId="0" applyFill="1"/>
    <xf numFmtId="0" fontId="2" fillId="0" borderId="4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0" fontId="4" fillId="0" borderId="18" xfId="0" applyFont="1" applyFill="1" applyBorder="1"/>
    <xf numFmtId="2" fontId="4" fillId="0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horizontal="right"/>
      <protection locked="0"/>
    </xf>
    <xf numFmtId="0" fontId="7" fillId="0" borderId="1" xfId="2" applyFont="1" applyBorder="1" applyAlignment="1">
      <alignment wrapText="1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8" fillId="0" borderId="1" xfId="40" applyFont="1" applyBorder="1" applyAlignment="1">
      <alignment horizontal="right"/>
    </xf>
    <xf numFmtId="2" fontId="8" fillId="0" borderId="1" xfId="39" applyNumberFormat="1" applyFont="1" applyBorder="1" applyAlignment="1">
      <alignment horizontal="right"/>
    </xf>
    <xf numFmtId="2" fontId="6" fillId="2" borderId="1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0" borderId="1" xfId="37" applyFont="1" applyBorder="1" applyAlignment="1">
      <alignment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1" fontId="9" fillId="0" borderId="4" xfId="0" applyNumberFormat="1" applyFont="1" applyFill="1" applyBorder="1" applyProtection="1">
      <protection locked="0"/>
    </xf>
    <xf numFmtId="2" fontId="9" fillId="0" borderId="4" xfId="0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8" customWidth="1"/>
  </cols>
  <sheetData>
    <row r="1" spans="1:12" x14ac:dyDescent="0.25">
      <c r="A1" s="33" t="s">
        <v>0</v>
      </c>
      <c r="B1" s="80" t="s">
        <v>32</v>
      </c>
      <c r="C1" s="81"/>
      <c r="D1" s="82"/>
      <c r="E1" s="33" t="s">
        <v>15</v>
      </c>
      <c r="F1" s="33"/>
      <c r="G1" s="33" t="s">
        <v>1</v>
      </c>
      <c r="H1" s="34" t="s">
        <v>42</v>
      </c>
      <c r="I1" s="33"/>
    </row>
    <row r="2" spans="1:12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2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2" ht="17.25" x14ac:dyDescent="0.3">
      <c r="A4" s="38" t="s">
        <v>10</v>
      </c>
      <c r="B4" s="39" t="s">
        <v>11</v>
      </c>
      <c r="C4" s="55">
        <v>301</v>
      </c>
      <c r="D4" s="56" t="s">
        <v>33</v>
      </c>
      <c r="E4" s="57">
        <v>200</v>
      </c>
      <c r="F4" s="58">
        <v>12.93</v>
      </c>
      <c r="G4" s="59">
        <v>20.07</v>
      </c>
      <c r="H4" s="59">
        <v>3.46</v>
      </c>
      <c r="I4" s="60">
        <v>244.62</v>
      </c>
      <c r="J4" s="60">
        <v>45.84</v>
      </c>
    </row>
    <row r="5" spans="1:12" s="48" customFormat="1" ht="17.25" x14ac:dyDescent="0.3">
      <c r="A5" s="40"/>
      <c r="B5" s="50" t="s">
        <v>34</v>
      </c>
      <c r="C5" s="61"/>
      <c r="D5" s="62"/>
      <c r="E5" s="63"/>
      <c r="F5" s="64"/>
      <c r="G5" s="65"/>
      <c r="H5" s="66"/>
      <c r="I5" s="67"/>
      <c r="J5" s="67"/>
    </row>
    <row r="6" spans="1:12" s="48" customFormat="1" ht="17.25" x14ac:dyDescent="0.3">
      <c r="A6" s="40"/>
      <c r="B6" s="41" t="s">
        <v>12</v>
      </c>
      <c r="C6" s="68">
        <v>496</v>
      </c>
      <c r="D6" s="69" t="s">
        <v>35</v>
      </c>
      <c r="E6" s="57">
        <v>200</v>
      </c>
      <c r="F6" s="58">
        <v>3.6</v>
      </c>
      <c r="G6" s="59">
        <v>3.3</v>
      </c>
      <c r="H6" s="59">
        <v>25</v>
      </c>
      <c r="I6" s="70">
        <v>144</v>
      </c>
      <c r="J6" s="70">
        <v>17.260000000000002</v>
      </c>
    </row>
    <row r="7" spans="1:12" s="48" customFormat="1" ht="17.25" x14ac:dyDescent="0.3">
      <c r="A7" s="40"/>
      <c r="B7" s="51" t="s">
        <v>16</v>
      </c>
      <c r="C7" s="68">
        <v>111</v>
      </c>
      <c r="D7" s="69" t="s">
        <v>36</v>
      </c>
      <c r="E7" s="57">
        <v>20</v>
      </c>
      <c r="F7" s="58">
        <v>1.5</v>
      </c>
      <c r="G7" s="59">
        <v>0.57999999999999996</v>
      </c>
      <c r="H7" s="59">
        <v>10.28</v>
      </c>
      <c r="I7" s="70">
        <v>52.4</v>
      </c>
      <c r="J7" s="70">
        <v>3.25</v>
      </c>
    </row>
    <row r="8" spans="1:12" ht="17.25" x14ac:dyDescent="0.3">
      <c r="A8" s="40"/>
      <c r="B8" s="51" t="s">
        <v>16</v>
      </c>
      <c r="C8" s="61">
        <v>109</v>
      </c>
      <c r="D8" s="62" t="s">
        <v>31</v>
      </c>
      <c r="E8" s="71">
        <v>30</v>
      </c>
      <c r="F8" s="71">
        <v>1.98</v>
      </c>
      <c r="G8" s="72">
        <v>0.36</v>
      </c>
      <c r="H8" s="73">
        <v>10.02</v>
      </c>
      <c r="I8" s="71">
        <v>52.2</v>
      </c>
      <c r="J8" s="71">
        <v>1.75</v>
      </c>
    </row>
    <row r="9" spans="1:12" s="48" customFormat="1" ht="17.25" x14ac:dyDescent="0.3">
      <c r="A9" s="40"/>
      <c r="B9" s="52" t="s">
        <v>38</v>
      </c>
      <c r="C9" s="61">
        <v>105</v>
      </c>
      <c r="D9" s="62" t="s">
        <v>37</v>
      </c>
      <c r="E9" s="71">
        <v>10</v>
      </c>
      <c r="F9" s="71">
        <v>0.05</v>
      </c>
      <c r="G9" s="72">
        <v>8.25</v>
      </c>
      <c r="H9" s="73">
        <v>0.08</v>
      </c>
      <c r="I9" s="71">
        <v>74.8</v>
      </c>
      <c r="J9" s="71">
        <v>9.8699999999999992</v>
      </c>
    </row>
    <row r="10" spans="1:12" ht="17.25" x14ac:dyDescent="0.3">
      <c r="A10" s="40"/>
      <c r="B10" s="52" t="s">
        <v>39</v>
      </c>
      <c r="C10" s="68" t="s">
        <v>40</v>
      </c>
      <c r="D10" s="69" t="s">
        <v>41</v>
      </c>
      <c r="E10" s="57">
        <v>60</v>
      </c>
      <c r="F10" s="58">
        <v>1.86</v>
      </c>
      <c r="G10" s="59">
        <v>2.2200000000000002</v>
      </c>
      <c r="H10" s="59">
        <v>3.84</v>
      </c>
      <c r="I10" s="70">
        <v>43.2</v>
      </c>
      <c r="J10" s="70">
        <v>22.69</v>
      </c>
    </row>
    <row r="11" spans="1:12" ht="17.25" x14ac:dyDescent="0.3">
      <c r="A11" s="40"/>
      <c r="B11" s="43"/>
      <c r="C11" s="74"/>
      <c r="D11" s="75"/>
      <c r="E11" s="75"/>
      <c r="F11" s="75"/>
      <c r="G11" s="76"/>
      <c r="H11" s="77"/>
      <c r="I11" s="75"/>
      <c r="J11" s="75"/>
    </row>
    <row r="12" spans="1:12" ht="16.5" x14ac:dyDescent="0.3">
      <c r="A12" s="53"/>
      <c r="B12" s="42"/>
      <c r="C12" s="74"/>
      <c r="D12" s="62"/>
      <c r="E12" s="78">
        <f t="shared" ref="E12:J12" si="0">SUM(E4:E11)</f>
        <v>520</v>
      </c>
      <c r="F12" s="79">
        <f t="shared" si="0"/>
        <v>21.92</v>
      </c>
      <c r="G12" s="79">
        <f t="shared" si="0"/>
        <v>34.78</v>
      </c>
      <c r="H12" s="79">
        <f t="shared" si="0"/>
        <v>52.680000000000007</v>
      </c>
      <c r="I12" s="79">
        <f t="shared" si="0"/>
        <v>611.22</v>
      </c>
      <c r="J12" s="79">
        <f t="shared" si="0"/>
        <v>100.66000000000001</v>
      </c>
      <c r="K12" t="s">
        <v>27</v>
      </c>
    </row>
    <row r="13" spans="1:12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2" x14ac:dyDescent="0.25">
      <c r="A14" s="44"/>
      <c r="B14" s="45"/>
      <c r="C14" s="45"/>
      <c r="D14" s="46"/>
      <c r="E14" s="47"/>
      <c r="F14" s="47"/>
      <c r="G14" s="47"/>
      <c r="H14" s="47"/>
      <c r="I14" s="47"/>
      <c r="L14" s="54"/>
    </row>
    <row r="15" spans="1:12" x14ac:dyDescent="0.25">
      <c r="A15" s="32"/>
      <c r="B15" s="32"/>
      <c r="C15" s="32"/>
      <c r="D15" s="49" t="s">
        <v>27</v>
      </c>
      <c r="E15" s="32"/>
      <c r="F15" s="32"/>
      <c r="G15" s="32"/>
      <c r="H15" s="32"/>
      <c r="I15" s="49"/>
    </row>
    <row r="16" spans="1:12" x14ac:dyDescent="0.25">
      <c r="A16" s="32"/>
      <c r="B16" s="32"/>
      <c r="C16" s="32"/>
      <c r="D16" s="32"/>
      <c r="E16" s="32"/>
      <c r="F16" s="32"/>
      <c r="G16" s="32"/>
      <c r="H16" s="32"/>
      <c r="I16" s="49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49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49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49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49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3" t="s">
        <v>22</v>
      </c>
      <c r="C1" s="84"/>
      <c r="D1" s="84"/>
      <c r="E1" s="84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2024-03-11T03:58:14Z</dcterms:modified>
</cp:coreProperties>
</file>