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<sst xmlns="http://schemas.openxmlformats.org/spreadsheetml/2006/main" count="84" uniqueCount="42">
  <si>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</si>
  <si>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</si>
  <si>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</si>
  <si>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</si>
  <si>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</si>
  <si>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</si>
  <si>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</si>
  <si>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</si>
  <si>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</si>
  <si>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</si>
  <si>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</si>
  <si>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</si>
  <si>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</si>
  <si>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</si>
  <si>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</si>
  <si>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</si>
  <si>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</si>
  <si>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</si>
  <si>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</si>
  <si>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</si>
  <si>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</si>
  <si>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</si>
  <si>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</si>
  <si>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</si>
  <si>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</si>
  <si>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</si>
  <si>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</si>
  <si>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</si>
  <si>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</si>
  <si>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</si>
  <si>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</si>
  <si>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</si>
  <si>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</si>
  <si>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</si>
  <si>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</si>
  <si>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</si>
  <si>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</si>
  <si>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Картофель отварной в молоке</t>
  </si>
  <si>
    <t>Овощи натуральные (огурец)</t>
  </si>
  <si>
    <t>Напиток с витаминами" Валетек"</t>
  </si>
  <si>
    <t>Картофель запеченный</t>
  </si>
  <si>
    <t>Кура отварная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</si>
</sst>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7" t="s">
        <v>32</v>
      </c>
      <c r="C2" s="88"/>
      <c r="D2" s="89"/>
      <c r="E2" s="33" t="s">
        <v>15</v>
      </c>
      <c r="F2" s="33"/>
      <c r="G2" s="33" t="s">
        <v>1</v>
      </c>
      <c r="H2" s="34">
        <v>45218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41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174</v>
      </c>
      <c r="D6" s="73" t="s">
        <v>40</v>
      </c>
      <c r="E6" s="83">
        <v>150</v>
      </c>
      <c r="F6" s="85">
        <v>4.6500000000000004</v>
      </c>
      <c r="G6" s="86">
        <v>6.3</v>
      </c>
      <c r="H6" s="86">
        <v>23.1</v>
      </c>
      <c r="I6" s="74">
        <v>168</v>
      </c>
    </row>
    <row r="7" spans="1:11" s="77" customFormat="1" ht="15.75">
      <c r="A7" s="40"/>
      <c r="B7" s="55"/>
      <c r="C7" s="72">
        <v>106</v>
      </c>
      <c r="D7" s="73" t="s">
        <v>38</v>
      </c>
      <c r="E7" s="83">
        <v>60</v>
      </c>
      <c r="F7" s="85">
        <v>0.48</v>
      </c>
      <c r="G7" s="86">
        <v>0.06</v>
      </c>
      <c r="H7" s="86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2">
        <v>619</v>
      </c>
      <c r="D10" s="84" t="s">
        <v>39</v>
      </c>
      <c r="E10" s="79">
        <v>200</v>
      </c>
      <c r="F10" s="80">
        <v>0</v>
      </c>
      <c r="G10" s="81">
        <v>0</v>
      </c>
      <c r="H10" s="81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18.830000000000002</v>
      </c>
      <c r="G12" s="56">
        <f t="shared" si="0"/>
        <v>16.999999999999996</v>
      </c>
      <c r="H12" s="56">
        <f t="shared" si="0"/>
        <v>66.94</v>
      </c>
      <c r="I12" s="56">
        <f t="shared" ref="I12" si="1">SUM(I5:I10)</f>
        <v>494.2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174</v>
      </c>
      <c r="D15" s="73" t="s">
        <v>37</v>
      </c>
      <c r="E15" s="83">
        <v>180</v>
      </c>
      <c r="F15" s="85">
        <v>5.58</v>
      </c>
      <c r="G15" s="86">
        <v>7.56</v>
      </c>
      <c r="H15" s="86">
        <v>27.72</v>
      </c>
      <c r="I15" s="74">
        <v>201.6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3">
        <v>100</v>
      </c>
      <c r="F16" s="85">
        <v>0.8</v>
      </c>
      <c r="G16" s="86">
        <v>0.1</v>
      </c>
      <c r="H16" s="86">
        <v>2.5</v>
      </c>
      <c r="I16" s="74">
        <v>14</v>
      </c>
    </row>
    <row r="17" spans="1:12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12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2" ht="15.75">
      <c r="A19" s="40"/>
      <c r="B19" s="41" t="s">
        <v>12</v>
      </c>
      <c r="C19" s="82">
        <v>619</v>
      </c>
      <c r="D19" s="84" t="s">
        <v>39</v>
      </c>
      <c r="E19" s="83">
        <v>200</v>
      </c>
      <c r="F19" s="85">
        <v>0.5</v>
      </c>
      <c r="G19" s="86">
        <v>0</v>
      </c>
      <c r="H19" s="86">
        <v>19.399999999999999</v>
      </c>
      <c r="I19" s="78">
        <v>75</v>
      </c>
    </row>
    <row r="20" spans="1:12" s="77" customFormat="1" ht="15.75">
      <c r="A20" s="40"/>
      <c r="B20" s="41"/>
      <c r="C20" s="51"/>
      <c r="D20" s="52"/>
      <c r="E20" s="52"/>
      <c r="F20" s="52"/>
      <c r="G20" s="53"/>
      <c r="H20" s="54"/>
      <c r="I20" s="52"/>
      <c r="L20" s="77" t="s">
        <v>27</v>
      </c>
    </row>
    <row r="21" spans="1:12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22.470000000000002</v>
      </c>
      <c r="G21" s="62">
        <f t="shared" si="2"/>
        <v>19.509999999999998</v>
      </c>
      <c r="H21" s="62">
        <f t="shared" si="2"/>
        <v>77.819999999999993</v>
      </c>
      <c r="I21" s="62">
        <f t="shared" ref="I21" si="3">SUM(I14:I19)</f>
        <v>572.70000000000005</v>
      </c>
    </row>
    <row r="22" spans="1:12">
      <c r="A22" s="63"/>
      <c r="B22" s="64"/>
      <c r="C22" s="64"/>
      <c r="D22" s="65"/>
      <c r="E22" s="66"/>
      <c r="F22" s="66"/>
      <c r="G22" s="66"/>
      <c r="H22" s="66"/>
      <c r="I22" s="66"/>
    </row>
    <row r="23" spans="1:12">
      <c r="A23" s="63"/>
      <c r="B23" s="64"/>
      <c r="C23" s="64"/>
      <c r="D23" s="65"/>
      <c r="E23" s="66"/>
      <c r="F23" s="66"/>
      <c r="G23" s="66"/>
      <c r="H23" s="66"/>
      <c r="I23" s="66"/>
    </row>
    <row r="24" spans="1:12">
      <c r="A24" s="32"/>
      <c r="B24" s="32"/>
      <c r="C24" s="32"/>
      <c r="D24" s="32"/>
      <c r="E24" s="32"/>
      <c r="F24" s="32"/>
      <c r="G24" s="32"/>
      <c r="H24" s="32"/>
      <c r="I24" s="32"/>
    </row>
    <row r="25" spans="1:12">
      <c r="A25" s="32"/>
      <c r="B25" s="32"/>
      <c r="C25" s="32"/>
      <c r="D25" s="32"/>
      <c r="E25" s="32"/>
      <c r="F25" s="32"/>
      <c r="G25" s="32"/>
      <c r="H25" s="32"/>
      <c r="I25" s="32"/>
    </row>
    <row r="26" spans="1:12">
      <c r="A26" s="32"/>
      <c r="B26" s="32"/>
      <c r="C26" s="32"/>
      <c r="D26" s="32"/>
      <c r="E26" s="32"/>
      <c r="F26" s="32"/>
      <c r="G26" s="32"/>
      <c r="H26" s="32"/>
      <c r="I26" s="32"/>
    </row>
    <row r="27" spans="1:12">
      <c r="A27" s="32"/>
      <c r="B27" s="32"/>
      <c r="C27" s="32"/>
      <c r="D27" s="32"/>
      <c r="E27" s="32"/>
      <c r="F27" s="32"/>
      <c r="G27" s="32"/>
      <c r="H27" s="32"/>
      <c r="I27" s="32"/>
    </row>
    <row r="28" spans="1:12">
      <c r="A28" s="32"/>
      <c r="B28" s="32"/>
      <c r="C28" s="32"/>
      <c r="D28" s="32"/>
      <c r="E28" s="32"/>
      <c r="F28" s="32"/>
      <c r="G28" s="32"/>
      <c r="H28" s="32"/>
      <c r="I28" s="32"/>
    </row>
    <row r="29" spans="1:12">
      <c r="A29" s="32"/>
      <c r="B29" s="32"/>
      <c r="C29" s="32"/>
      <c r="D29" s="32"/>
      <c r="E29" s="32"/>
      <c r="F29" s="32"/>
      <c r="G29" s="32"/>
      <c r="H29" s="32"/>
      <c r="I29" s="32"/>
    </row>
    <row r="30" spans="1:12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90" t="s">
        <v>22</v>
      </c>
      <c r="C1" s="91"/>
      <c r="D1" s="91"/>
      <c r="E1" s="91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2023-10-13T07:02:33Z</dcterms:modified>
</cp:coreProperties>
</file>