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19" i="1"/>
  <c r="F11"/>
  <c r="E19"/>
  <c r="F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<sst xmlns="http://schemas.openxmlformats.org/spreadsheetml/2006/main" count="84" uniqueCount="42">
  <si>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</si>
  <si>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</si>
  <si>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</si>
  <si>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</si>
  <si>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</si>
  <si>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</si>
  <si>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</si>
  <si>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</si>
  <si>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</si>
  <si>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</si>
  <si>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</si>
  <si>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</si>
  <si>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</si>
  <si>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</si>
  <si>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</si>
  <si>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</si>
  <si>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</si>
  <si>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</si>
  <si>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</si>
  <si>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</si>
  <si>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</si>
  <si>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</si>
  <si>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</si>
  <si>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</si>
  <si>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</si>
  <si>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</si>
  <si>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</si>
  <si>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</si>
  <si>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</si>
  <si>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</si>
  <si>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</si>
  <si>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</si>
  <si>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</si>
  <si>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</si>
  <si>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</si>
  <si>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</si>
  <si>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</si>
  <si>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</si>
  <si>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</si>
  <si>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</si>
  <si>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</si>
  <si>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09.09.22.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</si>
</sst>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9" t="s">
        <v>32</v>
      </c>
      <c r="C2" s="90"/>
      <c r="D2" s="91"/>
      <c r="E2" s="33" t="s">
        <v>15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8">
        <v>370</v>
      </c>
      <c r="D5" s="70" t="s">
        <v>37</v>
      </c>
      <c r="E5" s="67">
        <v>240</v>
      </c>
      <c r="F5" s="69">
        <v>108.2</v>
      </c>
      <c r="G5" s="80">
        <v>422.4</v>
      </c>
      <c r="H5" s="77">
        <v>18.14</v>
      </c>
      <c r="I5" s="78">
        <v>17.86</v>
      </c>
      <c r="J5" s="78">
        <v>47.23</v>
      </c>
      <c r="K5" s="32"/>
    </row>
    <row r="6" spans="1:13" s="71" customFormat="1" ht="15.75">
      <c r="A6" s="41" t="s">
        <v>35</v>
      </c>
      <c r="B6" s="51"/>
      <c r="C6" s="68">
        <v>52</v>
      </c>
      <c r="D6" s="70" t="s">
        <v>38</v>
      </c>
      <c r="E6" s="74">
        <v>60</v>
      </c>
      <c r="F6" s="69">
        <v>7.98</v>
      </c>
      <c r="G6" s="80">
        <v>55.68</v>
      </c>
      <c r="H6" s="77">
        <v>0.85</v>
      </c>
      <c r="I6" s="78">
        <v>3.61</v>
      </c>
      <c r="J6" s="78">
        <v>4.96</v>
      </c>
      <c r="K6" s="32"/>
    </row>
    <row r="7" spans="1:13">
      <c r="A7" s="41"/>
      <c r="B7" s="42" t="s">
        <v>16</v>
      </c>
      <c r="C7" s="43">
        <v>108</v>
      </c>
      <c r="D7" s="46" t="s">
        <v>29</v>
      </c>
      <c r="E7" s="44">
        <v>20</v>
      </c>
      <c r="F7" s="45">
        <v>1.8</v>
      </c>
      <c r="G7" s="81">
        <v>46.6</v>
      </c>
      <c r="H7" s="82">
        <v>1.52</v>
      </c>
      <c r="I7" s="83">
        <v>0.16</v>
      </c>
      <c r="J7" s="84">
        <v>9.84</v>
      </c>
      <c r="K7" s="32"/>
    </row>
    <row r="8" spans="1:13">
      <c r="A8" s="41"/>
      <c r="B8" s="42"/>
      <c r="C8" s="43">
        <v>109</v>
      </c>
      <c r="D8" s="46" t="s">
        <v>31</v>
      </c>
      <c r="E8" s="46">
        <v>30</v>
      </c>
      <c r="F8" s="45">
        <v>2.4</v>
      </c>
      <c r="G8" s="81">
        <v>52.2</v>
      </c>
      <c r="H8" s="81">
        <v>1.98</v>
      </c>
      <c r="I8" s="85">
        <v>0.36</v>
      </c>
      <c r="J8" s="86">
        <v>10.02</v>
      </c>
      <c r="K8" s="32"/>
    </row>
    <row r="9" spans="1:13" ht="15.75">
      <c r="A9" s="41"/>
      <c r="B9" s="79" t="s">
        <v>39</v>
      </c>
      <c r="C9" s="73">
        <v>507</v>
      </c>
      <c r="D9" s="76" t="s">
        <v>40</v>
      </c>
      <c r="E9" s="72">
        <v>200</v>
      </c>
      <c r="F9" s="75">
        <v>9.6999999999999993</v>
      </c>
      <c r="G9" s="87">
        <v>96</v>
      </c>
      <c r="H9" s="77">
        <v>0.5</v>
      </c>
      <c r="I9" s="78">
        <v>0.2</v>
      </c>
      <c r="J9" s="78">
        <v>23.1</v>
      </c>
      <c r="K9" s="32" t="s">
        <v>27</v>
      </c>
    </row>
    <row r="10" spans="1:13" ht="15.75">
      <c r="A10" s="41"/>
      <c r="B10" s="51"/>
      <c r="C10" s="47"/>
      <c r="D10" s="48"/>
      <c r="E10" s="48"/>
      <c r="F10" s="48"/>
      <c r="G10" s="48"/>
      <c r="H10" s="48"/>
      <c r="I10" s="49"/>
      <c r="J10" s="50"/>
      <c r="K10" s="32"/>
    </row>
    <row r="11" spans="1:13">
      <c r="A11" s="41"/>
      <c r="B11" s="47"/>
      <c r="C11" s="47"/>
      <c r="D11" s="46"/>
      <c r="E11" s="52">
        <f t="shared" ref="E11:J11" si="0">SUM(E5:E9)</f>
        <v>550</v>
      </c>
      <c r="F11" s="52">
        <f t="shared" si="0"/>
        <v>130.08000000000001</v>
      </c>
      <c r="G11" s="52">
        <f t="shared" si="0"/>
        <v>672.88</v>
      </c>
      <c r="H11" s="52">
        <f t="shared" si="0"/>
        <v>22.990000000000002</v>
      </c>
      <c r="I11" s="52">
        <f t="shared" si="0"/>
        <v>22.189999999999998</v>
      </c>
      <c r="J11" s="52">
        <f t="shared" si="0"/>
        <v>95.15</v>
      </c>
      <c r="K11" s="32"/>
      <c r="M11" t="s">
        <v>27</v>
      </c>
    </row>
    <row r="12" spans="1:13" ht="15.75" thickBot="1">
      <c r="A12" s="41"/>
      <c r="B12" s="47"/>
      <c r="C12" s="53"/>
      <c r="D12" s="46"/>
      <c r="E12" s="52"/>
      <c r="F12" s="64"/>
      <c r="G12" s="64"/>
      <c r="H12" s="52"/>
      <c r="I12" s="52"/>
      <c r="J12" s="52"/>
      <c r="K12" s="32"/>
    </row>
    <row r="13" spans="1:13" ht="15.75">
      <c r="A13" s="39" t="s">
        <v>33</v>
      </c>
      <c r="B13" s="40" t="s">
        <v>11</v>
      </c>
      <c r="C13" s="68">
        <v>370</v>
      </c>
      <c r="D13" s="70" t="s">
        <v>37</v>
      </c>
      <c r="E13" s="65">
        <v>280</v>
      </c>
      <c r="F13" s="66">
        <v>126</v>
      </c>
      <c r="G13" s="80">
        <v>492.8</v>
      </c>
      <c r="H13" s="77">
        <v>21.17</v>
      </c>
      <c r="I13" s="78">
        <v>20.83</v>
      </c>
      <c r="J13" s="78">
        <v>55.1</v>
      </c>
      <c r="K13" s="32"/>
      <c r="L13" t="s">
        <v>27</v>
      </c>
    </row>
    <row r="14" spans="1:13" s="71" customFormat="1" ht="15.75">
      <c r="A14" s="41" t="s">
        <v>34</v>
      </c>
      <c r="B14" s="42"/>
      <c r="C14" s="68">
        <v>52</v>
      </c>
      <c r="D14" s="70" t="s">
        <v>38</v>
      </c>
      <c r="E14" s="44">
        <v>100</v>
      </c>
      <c r="F14" s="45">
        <v>13.3</v>
      </c>
      <c r="G14" s="88">
        <v>92.8</v>
      </c>
      <c r="H14" s="82">
        <v>1.41</v>
      </c>
      <c r="I14" s="83">
        <v>6.01</v>
      </c>
      <c r="J14" s="84">
        <v>8.26</v>
      </c>
      <c r="K14" s="32"/>
    </row>
    <row r="15" spans="1:13">
      <c r="A15" s="41"/>
      <c r="B15" s="42" t="s">
        <v>16</v>
      </c>
      <c r="C15" s="43">
        <v>108</v>
      </c>
      <c r="D15" s="46" t="s">
        <v>29</v>
      </c>
      <c r="E15" s="44">
        <v>30</v>
      </c>
      <c r="F15" s="45">
        <v>2.6</v>
      </c>
      <c r="G15" s="88">
        <v>69.900000000000006</v>
      </c>
      <c r="H15" s="82">
        <v>2.2799999999999998</v>
      </c>
      <c r="I15" s="83">
        <v>0.24</v>
      </c>
      <c r="J15" s="84">
        <v>14.76</v>
      </c>
      <c r="K15" s="32"/>
    </row>
    <row r="16" spans="1:13">
      <c r="A16" s="41"/>
      <c r="B16" s="42"/>
      <c r="C16" s="43">
        <v>109</v>
      </c>
      <c r="D16" s="46" t="s">
        <v>31</v>
      </c>
      <c r="E16" s="46">
        <v>30</v>
      </c>
      <c r="F16" s="45">
        <v>2.4</v>
      </c>
      <c r="G16" s="81">
        <v>52.2</v>
      </c>
      <c r="H16" s="81">
        <v>1.98</v>
      </c>
      <c r="I16" s="85">
        <v>0.36</v>
      </c>
      <c r="J16" s="86">
        <v>10.02</v>
      </c>
      <c r="K16" s="32"/>
    </row>
    <row r="17" spans="1:11" ht="15.75">
      <c r="A17" s="41"/>
      <c r="B17" s="79" t="s">
        <v>39</v>
      </c>
      <c r="C17" s="73">
        <v>508</v>
      </c>
      <c r="D17" s="76" t="s">
        <v>36</v>
      </c>
      <c r="E17" s="74">
        <v>200</v>
      </c>
      <c r="F17" s="75">
        <v>9.6999999999999993</v>
      </c>
      <c r="G17" s="87">
        <v>96</v>
      </c>
      <c r="H17" s="77">
        <v>0.5</v>
      </c>
      <c r="I17" s="78">
        <v>0.2</v>
      </c>
      <c r="J17" s="78">
        <v>23.1</v>
      </c>
      <c r="K17" s="32"/>
    </row>
    <row r="18" spans="1:11" s="71" customFormat="1" ht="15.75">
      <c r="A18" s="41"/>
      <c r="B18" s="42"/>
      <c r="C18" s="53"/>
      <c r="D18" s="46"/>
      <c r="E18" s="48"/>
      <c r="F18" s="48"/>
      <c r="G18" s="48"/>
      <c r="H18" s="48"/>
      <c r="I18" s="49"/>
      <c r="J18" s="50"/>
      <c r="K18" s="32"/>
    </row>
    <row r="19" spans="1:11" ht="16.5" thickBot="1">
      <c r="A19" s="54"/>
      <c r="B19" s="55"/>
      <c r="C19" s="56"/>
      <c r="D19" s="57"/>
      <c r="E19" s="58">
        <f>SUM(E13:E17)</f>
        <v>640</v>
      </c>
      <c r="F19" s="58">
        <f t="shared" ref="F19:J19" si="1">SUM(F13:F17)</f>
        <v>154</v>
      </c>
      <c r="G19" s="58">
        <f>SUM(G13:G18)</f>
        <v>803.7</v>
      </c>
      <c r="H19" s="58">
        <f t="shared" si="1"/>
        <v>27.340000000000003</v>
      </c>
      <c r="I19" s="58">
        <f t="shared" si="1"/>
        <v>27.639999999999993</v>
      </c>
      <c r="J19" s="58">
        <f t="shared" si="1"/>
        <v>111.24000000000001</v>
      </c>
      <c r="K19" s="32"/>
    </row>
    <row r="20" spans="1:11">
      <c r="A20" s="59"/>
      <c r="B20" s="60"/>
      <c r="C20" s="60"/>
      <c r="D20" s="61"/>
      <c r="E20" s="62"/>
      <c r="F20" s="63"/>
      <c r="G20" s="62"/>
      <c r="H20" s="62"/>
      <c r="I20" s="62"/>
      <c r="J20" s="62"/>
      <c r="K20" s="32"/>
    </row>
    <row r="21" spans="1:11">
      <c r="A21" s="59"/>
      <c r="B21" s="60"/>
      <c r="C21" s="60"/>
      <c r="D21" s="61"/>
      <c r="E21" s="62"/>
      <c r="F21" s="63"/>
      <c r="G21" s="62"/>
      <c r="H21" s="62"/>
      <c r="I21" s="62"/>
      <c r="J21" s="6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2" t="s">
        <v>22</v>
      </c>
      <c r="C1" s="93"/>
      <c r="D1" s="93"/>
      <c r="E1" s="93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2022-09-09T07:18:39Z</dcterms:modified>
</cp:coreProperties>
</file>