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9"/>
  <c r="F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<sst xmlns="http://schemas.openxmlformats.org/spreadsheetml/2006/main" count="85" uniqueCount="40">
  <si>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</si>
  <si>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</si>
  <si>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</si>
  <si>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</si>
  <si>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</si>
  <si>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</si>
  <si>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</si>
  <si>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</si>
  <si>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</si>
  <si>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</si>
  <si>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</si>
  <si>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</si>
  <si>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</si>
  <si>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</si>
  <si>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</si>
  <si>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</si>
  <si>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</si>
  <si>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</si>
  <si>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</si>
  <si>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</si>
  <si>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</si>
  <si>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</si>
  <si>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</si>
  <si>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</si>
  <si>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</si>
  <si>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</si>
  <si>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</si>
  <si>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</si>
  <si>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</si>
  <si>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</si>
  <si>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</si>
  <si>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</si>
  <si>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</si>
  <si>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</si>
  <si>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</si>
  <si>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</si>
  <si>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</si>
  <si>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</si>
  <si>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</si>
  <si>
    <t>06.09.22.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</si>
</sst>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21" t="s">
        <v>32</v>
      </c>
      <c r="C2" s="122"/>
      <c r="D2" s="123"/>
      <c r="E2" s="33" t="s">
        <v>15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8">
        <v>369</v>
      </c>
      <c r="D5" s="70" t="s">
        <v>36</v>
      </c>
      <c r="E5" s="67">
        <v>240</v>
      </c>
      <c r="F5" s="69">
        <v>94</v>
      </c>
      <c r="G5" s="71">
        <v>493.45</v>
      </c>
      <c r="H5" s="72">
        <v>28.37</v>
      </c>
      <c r="I5" s="73">
        <v>27.32</v>
      </c>
      <c r="J5" s="73">
        <v>45.12</v>
      </c>
      <c r="K5" s="32"/>
    </row>
    <row r="6" spans="1:13" s="74" customFormat="1" ht="15.75">
      <c r="A6" s="41" t="s">
        <v>35</v>
      </c>
      <c r="B6" s="48"/>
      <c r="C6" s="105">
        <v>106</v>
      </c>
      <c r="D6" s="108" t="s">
        <v>38</v>
      </c>
      <c r="E6" s="106">
        <v>60</v>
      </c>
      <c r="F6" s="107">
        <v>15.4</v>
      </c>
      <c r="G6" s="109">
        <v>14.4</v>
      </c>
      <c r="H6" s="110">
        <v>0.66</v>
      </c>
      <c r="I6" s="111">
        <v>0.12</v>
      </c>
      <c r="J6" s="112">
        <v>2.2799999999999998</v>
      </c>
      <c r="K6" s="32"/>
    </row>
    <row r="7" spans="1:13" ht="15.75">
      <c r="A7" s="41"/>
      <c r="B7" s="42" t="s">
        <v>16</v>
      </c>
      <c r="C7" s="75">
        <v>108</v>
      </c>
      <c r="D7" s="78" t="s">
        <v>29</v>
      </c>
      <c r="E7" s="76">
        <v>20</v>
      </c>
      <c r="F7" s="77">
        <v>1.8</v>
      </c>
      <c r="G7" s="79">
        <v>46.6</v>
      </c>
      <c r="H7" s="80">
        <v>1.52</v>
      </c>
      <c r="I7" s="81">
        <v>0.16</v>
      </c>
      <c r="J7" s="82">
        <v>9.84</v>
      </c>
      <c r="K7" s="32"/>
    </row>
    <row r="8" spans="1:13" ht="15.75">
      <c r="A8" s="41"/>
      <c r="B8" s="42"/>
      <c r="C8" s="75">
        <v>109</v>
      </c>
      <c r="D8" s="78" t="s">
        <v>31</v>
      </c>
      <c r="E8" s="78">
        <v>30</v>
      </c>
      <c r="F8" s="77">
        <v>2.4</v>
      </c>
      <c r="G8" s="78">
        <v>52.2</v>
      </c>
      <c r="H8" s="78">
        <v>1.98</v>
      </c>
      <c r="I8" s="83">
        <v>0.36</v>
      </c>
      <c r="J8" s="84">
        <v>10.02</v>
      </c>
      <c r="K8" s="32"/>
    </row>
    <row r="9" spans="1:13" ht="15.75">
      <c r="A9" s="41"/>
      <c r="B9" s="42" t="s">
        <v>12</v>
      </c>
      <c r="C9" s="97">
        <v>507</v>
      </c>
      <c r="D9" s="101" t="s">
        <v>37</v>
      </c>
      <c r="E9" s="98">
        <v>200</v>
      </c>
      <c r="F9" s="99">
        <v>27.5</v>
      </c>
      <c r="G9" s="104">
        <v>96</v>
      </c>
      <c r="H9" s="102">
        <v>0.5</v>
      </c>
      <c r="I9" s="103">
        <v>0.2</v>
      </c>
      <c r="J9" s="103">
        <v>23.1</v>
      </c>
      <c r="K9" s="32" t="s">
        <v>27</v>
      </c>
    </row>
    <row r="10" spans="1:13" ht="15.75">
      <c r="A10" s="41"/>
      <c r="B10" s="48"/>
      <c r="C10" s="44"/>
      <c r="D10" s="45"/>
      <c r="E10" s="45"/>
      <c r="F10" s="45"/>
      <c r="G10" s="45"/>
      <c r="H10" s="45"/>
      <c r="I10" s="46"/>
      <c r="J10" s="47"/>
      <c r="K10" s="32"/>
    </row>
    <row r="11" spans="1:13">
      <c r="A11" s="41"/>
      <c r="B11" s="44"/>
      <c r="C11" s="44"/>
      <c r="D11" s="43"/>
      <c r="E11" s="49">
        <f t="shared" ref="E11:J11" si="0">SUM(E5:E9)</f>
        <v>550</v>
      </c>
      <c r="F11" s="49">
        <f t="shared" si="0"/>
        <v>141.10000000000002</v>
      </c>
      <c r="G11" s="49">
        <f t="shared" si="0"/>
        <v>702.65</v>
      </c>
      <c r="H11" s="49">
        <f t="shared" si="0"/>
        <v>33.03</v>
      </c>
      <c r="I11" s="49">
        <f t="shared" si="0"/>
        <v>28.16</v>
      </c>
      <c r="J11" s="49">
        <f t="shared" si="0"/>
        <v>90.359999999999985</v>
      </c>
      <c r="K11" s="32"/>
      <c r="M11" t="s">
        <v>27</v>
      </c>
    </row>
    <row r="12" spans="1:13" ht="15.75" thickBot="1">
      <c r="A12" s="41"/>
      <c r="B12" s="44"/>
      <c r="C12" s="50"/>
      <c r="D12" s="43"/>
      <c r="E12" s="49"/>
      <c r="F12" s="61"/>
      <c r="G12" s="61"/>
      <c r="H12" s="49"/>
      <c r="I12" s="49"/>
      <c r="J12" s="49"/>
      <c r="K12" s="32"/>
    </row>
    <row r="13" spans="1:13" ht="15.75">
      <c r="A13" s="39" t="s">
        <v>33</v>
      </c>
      <c r="B13" s="40" t="s">
        <v>11</v>
      </c>
      <c r="C13" s="95">
        <v>369</v>
      </c>
      <c r="D13" s="96" t="s">
        <v>36</v>
      </c>
      <c r="E13" s="62">
        <v>280</v>
      </c>
      <c r="F13" s="63">
        <v>109.6</v>
      </c>
      <c r="G13" s="64">
        <v>617.69000000000005</v>
      </c>
      <c r="H13" s="65">
        <v>33.1</v>
      </c>
      <c r="I13" s="66">
        <v>31.87</v>
      </c>
      <c r="J13" s="66">
        <v>55.64</v>
      </c>
      <c r="K13" s="32"/>
      <c r="L13" t="s">
        <v>27</v>
      </c>
    </row>
    <row r="14" spans="1:13" s="74" customFormat="1" ht="15.75">
      <c r="A14" s="41" t="s">
        <v>34</v>
      </c>
      <c r="B14" s="48"/>
      <c r="C14" s="113">
        <v>106</v>
      </c>
      <c r="D14" s="116" t="s">
        <v>38</v>
      </c>
      <c r="E14" s="114">
        <v>100</v>
      </c>
      <c r="F14" s="115">
        <v>25.6</v>
      </c>
      <c r="G14" s="117">
        <v>24</v>
      </c>
      <c r="H14" s="118">
        <v>1.1000000000000001</v>
      </c>
      <c r="I14" s="119">
        <v>0.2</v>
      </c>
      <c r="J14" s="120">
        <v>3.8</v>
      </c>
      <c r="K14" s="32"/>
    </row>
    <row r="15" spans="1:13" ht="15.75">
      <c r="A15" s="41"/>
      <c r="B15" s="42" t="s">
        <v>16</v>
      </c>
      <c r="C15" s="85">
        <v>108</v>
      </c>
      <c r="D15" s="88" t="s">
        <v>29</v>
      </c>
      <c r="E15" s="86">
        <v>30</v>
      </c>
      <c r="F15" s="87">
        <v>2.6</v>
      </c>
      <c r="G15" s="89">
        <v>69.900000000000006</v>
      </c>
      <c r="H15" s="90">
        <v>2.2799999999999998</v>
      </c>
      <c r="I15" s="91">
        <v>0.24</v>
      </c>
      <c r="J15" s="92">
        <v>14.76</v>
      </c>
      <c r="K15" s="32"/>
    </row>
    <row r="16" spans="1:13" ht="15.75">
      <c r="A16" s="41"/>
      <c r="B16" s="42"/>
      <c r="C16" s="85">
        <v>109</v>
      </c>
      <c r="D16" s="88" t="s">
        <v>31</v>
      </c>
      <c r="E16" s="88">
        <v>30</v>
      </c>
      <c r="F16" s="87">
        <v>2.4</v>
      </c>
      <c r="G16" s="88">
        <v>52.2</v>
      </c>
      <c r="H16" s="88">
        <v>1.98</v>
      </c>
      <c r="I16" s="93">
        <v>0.36</v>
      </c>
      <c r="J16" s="94">
        <v>10.02</v>
      </c>
      <c r="K16" s="32"/>
    </row>
    <row r="17" spans="1:11" ht="15.75">
      <c r="A17" s="41"/>
      <c r="B17" s="42" t="s">
        <v>12</v>
      </c>
      <c r="C17" s="97">
        <v>507</v>
      </c>
      <c r="D17" s="101" t="s">
        <v>37</v>
      </c>
      <c r="E17" s="98">
        <v>200</v>
      </c>
      <c r="F17" s="99">
        <v>27.5</v>
      </c>
      <c r="G17" s="104">
        <v>96</v>
      </c>
      <c r="H17" s="102">
        <v>0.5</v>
      </c>
      <c r="I17" s="103">
        <v>0.2</v>
      </c>
      <c r="J17" s="103">
        <v>23.1</v>
      </c>
      <c r="K17" s="32"/>
    </row>
    <row r="18" spans="1:11" s="74" customFormat="1" ht="15.75">
      <c r="A18" s="41"/>
      <c r="B18" s="42"/>
      <c r="C18" s="50"/>
      <c r="D18" s="43"/>
      <c r="E18" s="45"/>
      <c r="F18" s="45"/>
      <c r="G18" s="45"/>
      <c r="H18" s="45"/>
      <c r="I18" s="46"/>
      <c r="J18" s="47"/>
      <c r="K18" s="32"/>
    </row>
    <row r="19" spans="1:11" ht="16.5" thickBot="1">
      <c r="A19" s="51"/>
      <c r="B19" s="52"/>
      <c r="C19" s="53"/>
      <c r="D19" s="54"/>
      <c r="E19" s="55">
        <f>SUM(E13:E17)</f>
        <v>640</v>
      </c>
      <c r="F19" s="55">
        <f t="shared" ref="F19:J19" si="1">SUM(F13:F17)</f>
        <v>167.7</v>
      </c>
      <c r="G19" s="55">
        <f t="shared" si="1"/>
        <v>859.79000000000008</v>
      </c>
      <c r="H19" s="55">
        <f t="shared" si="1"/>
        <v>38.96</v>
      </c>
      <c r="I19" s="55">
        <f t="shared" si="1"/>
        <v>32.870000000000005</v>
      </c>
      <c r="J19" s="55">
        <f t="shared" si="1"/>
        <v>107.32</v>
      </c>
      <c r="K19" s="32"/>
    </row>
    <row r="20" spans="1:11">
      <c r="A20" s="56"/>
      <c r="B20" s="57"/>
      <c r="C20" s="57"/>
      <c r="D20" s="58"/>
      <c r="E20" s="59"/>
      <c r="F20" s="60"/>
      <c r="G20" s="59"/>
      <c r="H20" s="59"/>
      <c r="I20" s="59"/>
      <c r="J20" s="59"/>
      <c r="K20" s="32"/>
    </row>
    <row r="21" spans="1:11">
      <c r="A21" s="56"/>
      <c r="B21" s="57"/>
      <c r="C21" s="57"/>
      <c r="D21" s="58"/>
      <c r="E21" s="59"/>
      <c r="F21" s="60"/>
      <c r="G21" s="59"/>
      <c r="H21" s="59"/>
      <c r="I21" s="59"/>
      <c r="J21" s="59"/>
      <c r="K21" s="32"/>
    </row>
    <row r="22" spans="1:11">
      <c r="A22" s="32"/>
      <c r="B22" s="32"/>
      <c r="C22" s="32"/>
      <c r="D22" s="100" t="s">
        <v>27</v>
      </c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24" t="s">
        <v>22</v>
      </c>
      <c r="C1" s="125"/>
      <c r="D1" s="125"/>
      <c r="E1" s="12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2022-09-09T07:17:38Z</dcterms:modified>
</cp:coreProperties>
</file>