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<sst xmlns="http://schemas.openxmlformats.org/spreadsheetml/2006/main" count="84" uniqueCount="44">
  <si>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</si>
  <si>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</si>
  <si>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</si>
  <si>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</si>
  <si>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</si>
  <si>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</si>
  <si>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</si>
  <si>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</si>
  <si>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</si>
  <si>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</si>
  <si>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</si>
  <si>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</si>
  <si>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</si>
  <si>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</si>
  <si>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</si>
  <si>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</si>
  <si>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</si>
  <si>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</si>
  <si>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</si>
  <si>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</si>
  <si>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</si>
  <si>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</si>
  <si>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</si>
  <si>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</si>
  <si>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</si>
  <si>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</si>
  <si>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</si>
  <si>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</si>
  <si>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</si>
  <si>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</si>
  <si>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</si>
  <si>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</si>
  <si>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</si>
  <si>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</si>
  <si>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</si>
  <si>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</si>
  <si>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</si>
  <si>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</si>
  <si>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</si>
  <si>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</si>
  <si>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</si>
  <si>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Икра кабачковая (промышленного производства)</t>
  </si>
  <si>
    <t xml:space="preserve">Котлеты, биточки, шницели </t>
  </si>
  <si>
    <t>25.01.2022.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</si>
</sst>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0" borderId="1" xfId="63" applyFont="1" applyBorder="1" applyAlignment="1">
      <alignment wrapText="1"/>
    </xf>
    <xf numFmtId="0" fontId="3" fillId="0" borderId="1" xfId="64" applyFont="1" applyBorder="1"/>
    <xf numFmtId="2" fontId="3" fillId="0" borderId="1" xfId="56" applyNumberFormat="1" applyFont="1" applyBorder="1" applyAlignment="1">
      <alignment horizontal="center"/>
    </xf>
  </cellXfs>
  <cellStyles count="6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62"/>
    <cellStyle name="Обычный 58" xfId="63"/>
    <cellStyle name="Обычный 59" xfId="64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66" xfId="65"/>
    <cellStyle name="Обычный 67" xfId="66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O26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7" t="s">
        <v>33</v>
      </c>
      <c r="C2" s="78"/>
      <c r="D2" s="79"/>
      <c r="E2" t="s">
        <v>16</v>
      </c>
      <c r="F2" s="21"/>
      <c r="I2" t="s">
        <v>1</v>
      </c>
      <c r="J2" s="82" t="s">
        <v>43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4"/>
      <c r="F11" s="74"/>
      <c r="G11" s="74"/>
      <c r="H11" s="74"/>
      <c r="I11" s="75"/>
      <c r="J11" s="76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84" t="s">
        <v>42</v>
      </c>
      <c r="E14" s="81">
        <v>100</v>
      </c>
      <c r="F14" s="83">
        <v>63.6</v>
      </c>
      <c r="G14" s="85">
        <v>286</v>
      </c>
      <c r="H14" s="86">
        <v>17.8</v>
      </c>
      <c r="I14" s="86">
        <v>17.5</v>
      </c>
      <c r="J14" s="86">
        <v>14.3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1" t="s">
        <v>41</v>
      </c>
      <c r="E16" s="27">
        <v>100</v>
      </c>
      <c r="F16" s="28">
        <v>12.2</v>
      </c>
      <c r="G16" s="73">
        <v>119</v>
      </c>
      <c r="H16" s="72">
        <v>1.9</v>
      </c>
      <c r="I16" s="72">
        <v>8.9</v>
      </c>
      <c r="J16" s="72">
        <v>7.7</v>
      </c>
    </row>
    <row r="17" spans="1:15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  <c r="O17" s="80" t="s">
        <v>28</v>
      </c>
    </row>
    <row r="18" spans="1:15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5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5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5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5" ht="15.75">
      <c r="A22" s="7"/>
      <c r="B22" s="44"/>
      <c r="C22" s="26"/>
      <c r="D22" s="54"/>
      <c r="E22" s="55">
        <f>SUM(E14:E21)</f>
        <v>670</v>
      </c>
      <c r="F22" s="55">
        <f>SUM(F14:F21)</f>
        <v>124.59</v>
      </c>
      <c r="G22" s="55">
        <f>SUM(G14:G21)</f>
        <v>906.80000000000007</v>
      </c>
      <c r="H22" s="55">
        <f>SUM(H14:H21)</f>
        <v>28.8</v>
      </c>
      <c r="I22" s="55">
        <f>SUM(I14:I21)</f>
        <v>36.459999999999994</v>
      </c>
      <c r="J22" s="55">
        <f>SUM(J14:J21)</f>
        <v>115.2</v>
      </c>
    </row>
    <row r="23" spans="1:15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5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5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5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7" t="s">
        <v>23</v>
      </c>
      <c r="C1" s="78"/>
      <c r="D1" s="78"/>
      <c r="E1" s="78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2022-01-25T06:24:30Z</dcterms:modified>
</cp:coreProperties>
</file>