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<sst xmlns="http://schemas.openxmlformats.org/spreadsheetml/2006/main" count="82" uniqueCount="43">
  <si>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</si>
  <si>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</si>
  <si>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</si>
  <si>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</si>
  <si>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</si>
  <si>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</si>
  <si>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</si>
  <si>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</si>
  <si>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</si>
  <si>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</si>
  <si>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</si>
  <si>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</si>
  <si>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</si>
  <si>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</si>
  <si>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</si>
  <si>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</si>
  <si>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</si>
  <si>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</si>
  <si>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</si>
  <si>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</si>
  <si>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</si>
  <si>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</si>
  <si>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</si>
  <si>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</si>
  <si>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</si>
  <si>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</si>
  <si>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</si>
  <si>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</si>
  <si>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</si>
  <si>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</si>
  <si>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</si>
  <si>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</si>
  <si>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</si>
  <si>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</si>
  <si>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</si>
  <si>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</si>
  <si>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</si>
  <si>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</si>
  <si>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</si>
  <si>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</si>
  <si>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</si>
  <si>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Шницель рыбный натуральный</t>
  </si>
  <si>
    <t>Икра кабачковая (промышленного производства)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</si>
</sst>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0" t="s">
        <v>33</v>
      </c>
      <c r="C2" s="81"/>
      <c r="D2" s="82"/>
      <c r="E2" t="s">
        <v>16</v>
      </c>
      <c r="F2" s="21"/>
      <c r="I2" t="s">
        <v>1</v>
      </c>
      <c r="J2" s="20">
        <v>44484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7"/>
      <c r="F11" s="77"/>
      <c r="G11" s="77"/>
      <c r="H11" s="77"/>
      <c r="I11" s="78"/>
      <c r="J11" s="79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71" t="s">
        <v>41</v>
      </c>
      <c r="E14" s="14">
        <v>100</v>
      </c>
      <c r="F14" s="22">
        <v>53</v>
      </c>
      <c r="G14" s="73">
        <v>113.8</v>
      </c>
      <c r="H14" s="72">
        <v>14.58</v>
      </c>
      <c r="I14" s="72">
        <v>5.23</v>
      </c>
      <c r="J14" s="72">
        <v>2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4" t="s">
        <v>42</v>
      </c>
      <c r="E16" s="27">
        <v>100</v>
      </c>
      <c r="F16" s="28">
        <v>12.2</v>
      </c>
      <c r="G16" s="76">
        <v>119</v>
      </c>
      <c r="H16" s="75">
        <v>1.9</v>
      </c>
      <c r="I16" s="75">
        <v>8.9</v>
      </c>
      <c r="J16" s="75">
        <v>7.7</v>
      </c>
    </row>
    <row r="17" spans="1:10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</row>
    <row r="18" spans="1:10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0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0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0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0" ht="15.75">
      <c r="A22" s="7"/>
      <c r="B22" s="44"/>
      <c r="C22" s="26"/>
      <c r="D22" s="54"/>
      <c r="E22" s="55">
        <f>SUM(E14:E21)</f>
        <v>670</v>
      </c>
      <c r="F22" s="55">
        <f t="shared" ref="F22:J22" si="1">SUM(F14:F21)</f>
        <v>113.99000000000001</v>
      </c>
      <c r="G22" s="55">
        <f t="shared" si="1"/>
        <v>734.6</v>
      </c>
      <c r="H22" s="55">
        <f t="shared" si="1"/>
        <v>25.58</v>
      </c>
      <c r="I22" s="55">
        <f t="shared" si="1"/>
        <v>24.19</v>
      </c>
      <c r="J22" s="55">
        <f t="shared" si="1"/>
        <v>102.9</v>
      </c>
    </row>
    <row r="23" spans="1:10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0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0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0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2021-10-08T08:11:55Z</dcterms:modified>
</cp:coreProperties>
</file>