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8-02-2024_10-53-39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I11" i="1"/>
  <c r="H11" i="1"/>
  <c r="G11" i="1"/>
  <c r="F11" i="1"/>
  <c r="J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<sst xmlns="http://schemas.openxmlformats.org/spreadsheetml/2006/main" count="29" uniqueCount="28">
  <si>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</si>
  <si>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</si>
  <si>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</si>
  <si>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</si>
  <si>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</si>
  <si>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</si>
  <si>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</si>
  <si>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</si>
  <si>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</si>
  <si>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</si>
  <si>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</si>
  <si>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</si>
  <si>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</si>
  <si>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</si>
  <si>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</si>
  <si>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</si>
  <si>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</si>
  <si>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 </t>
  </si>
  <si>
    <t>Чай с сахаром</t>
  </si>
  <si>
    <t>Пшеничный</t>
  </si>
  <si>
    <t>Ржаной</t>
  </si>
  <si>
    <t>МБОУ ООШ №27</t>
  </si>
  <si>
    <t>гарнир</t>
  </si>
  <si>
    <t>фрукты</t>
  </si>
  <si>
    <t>закуска</t>
  </si>
  <si>
    <t>Капуста отворная с маслом</t>
  </si>
  <si>
    <t>Котлеты,биточки,шницели из говядины</t>
  </si>
  <si>
    <t>Овощи натуральные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</si>
</sst>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3" fillId="0" borderId="13" xfId="0" applyFont="1" applyFill="1" applyBorder="1"/>
    <xf numFmtId="0" fontId="5" fillId="2" borderId="12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2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1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tabSelected="1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16" customWidth="1"/>
  </cols>
  <sheetData>
    <row r="1" spans="1:11" x14ac:dyDescent="0.25">
      <c r="A1" s="2" t="s">
        <v>0</v>
      </c>
      <c r="B1" s="45" t="s">
        <v>21</v>
      </c>
      <c r="C1" s="46"/>
      <c r="D1" s="47"/>
      <c r="E1" s="2" t="s">
        <v>13</v>
      </c>
      <c r="F1" s="2"/>
      <c r="G1" s="2" t="s">
        <v>1</v>
      </c>
      <c r="H1" s="3">
        <v>45341</v>
      </c>
      <c r="I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11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7</v>
      </c>
      <c r="G3" s="5" t="s">
        <v>8</v>
      </c>
      <c r="H3" s="6" t="s">
        <v>9</v>
      </c>
      <c r="I3" s="5" t="s">
        <v>6</v>
      </c>
      <c r="J3" s="5" t="s">
        <v>5</v>
      </c>
    </row>
    <row r="4" spans="1:11" ht="34.5" x14ac:dyDescent="0.3">
      <c r="A4" s="7" t="s">
        <v>10</v>
      </c>
      <c r="B4" s="8" t="s">
        <v>11</v>
      </c>
      <c r="C4" s="19">
        <v>381</v>
      </c>
      <c r="D4" s="20" t="s">
        <v>26</v>
      </c>
      <c r="E4" s="27">
        <v>90</v>
      </c>
      <c r="F4" s="28">
        <v>16.02</v>
      </c>
      <c r="G4" s="29">
        <v>15.75</v>
      </c>
      <c r="H4" s="29">
        <v>12.87</v>
      </c>
      <c r="I4" s="30">
        <v>257.39999999999998</v>
      </c>
      <c r="J4" s="30">
        <v>65.47</v>
      </c>
    </row>
    <row r="5" spans="1:11" s="16" customFormat="1" ht="17.25" x14ac:dyDescent="0.3">
      <c r="A5" s="9"/>
      <c r="B5" s="17" t="s">
        <v>22</v>
      </c>
      <c r="C5" s="19">
        <v>178</v>
      </c>
      <c r="D5" s="20" t="s">
        <v>25</v>
      </c>
      <c r="E5" s="27">
        <v>150</v>
      </c>
      <c r="F5" s="28">
        <v>2.1</v>
      </c>
      <c r="G5" s="29">
        <v>6</v>
      </c>
      <c r="H5" s="29">
        <v>5.7</v>
      </c>
      <c r="I5" s="30">
        <v>82.5</v>
      </c>
      <c r="J5" s="30">
        <v>17.47</v>
      </c>
    </row>
    <row r="6" spans="1:11" s="16" customFormat="1" ht="17.25" x14ac:dyDescent="0.3">
      <c r="A6" s="9"/>
      <c r="B6" s="10" t="s">
        <v>12</v>
      </c>
      <c r="C6" s="21">
        <v>493</v>
      </c>
      <c r="D6" s="22" t="s">
        <v>18</v>
      </c>
      <c r="E6" s="27">
        <v>200</v>
      </c>
      <c r="F6" s="29">
        <v>0.2</v>
      </c>
      <c r="G6" s="29">
        <v>0</v>
      </c>
      <c r="H6" s="29">
        <v>15.02</v>
      </c>
      <c r="I6" s="31">
        <v>58.76</v>
      </c>
      <c r="J6" s="31">
        <v>3.87</v>
      </c>
    </row>
    <row r="7" spans="1:11" ht="17.25" x14ac:dyDescent="0.3">
      <c r="A7" s="9"/>
      <c r="B7" s="10" t="s">
        <v>14</v>
      </c>
      <c r="C7" s="23">
        <v>108</v>
      </c>
      <c r="D7" s="24" t="s">
        <v>19</v>
      </c>
      <c r="E7" s="32">
        <v>20</v>
      </c>
      <c r="F7" s="33">
        <v>1.52</v>
      </c>
      <c r="G7" s="34">
        <v>0.16</v>
      </c>
      <c r="H7" s="35">
        <v>9.84</v>
      </c>
      <c r="I7" s="36">
        <v>47</v>
      </c>
      <c r="J7" s="36">
        <v>1.3</v>
      </c>
    </row>
    <row r="8" spans="1:11" ht="17.25" x14ac:dyDescent="0.3">
      <c r="A8" s="9"/>
      <c r="B8" s="10" t="s">
        <v>14</v>
      </c>
      <c r="C8" s="23">
        <v>109</v>
      </c>
      <c r="D8" s="24" t="s">
        <v>20</v>
      </c>
      <c r="E8" s="37">
        <v>30</v>
      </c>
      <c r="F8" s="37">
        <v>1.98</v>
      </c>
      <c r="G8" s="38">
        <v>0.36</v>
      </c>
      <c r="H8" s="39">
        <v>10.02</v>
      </c>
      <c r="I8" s="37">
        <v>52.2</v>
      </c>
      <c r="J8" s="37">
        <v>1.75</v>
      </c>
    </row>
    <row r="9" spans="1:11" ht="17.25" x14ac:dyDescent="0.3">
      <c r="A9" s="9"/>
      <c r="B9" s="17" t="s">
        <v>23</v>
      </c>
      <c r="C9" s="25"/>
      <c r="D9" s="26"/>
      <c r="E9" s="40"/>
      <c r="F9" s="40"/>
      <c r="G9" s="41"/>
      <c r="H9" s="42"/>
      <c r="I9" s="40"/>
      <c r="J9" s="40"/>
    </row>
    <row r="10" spans="1:11" s="16" customFormat="1" ht="17.25" x14ac:dyDescent="0.3">
      <c r="A10" s="9"/>
      <c r="B10" s="17" t="s">
        <v>24</v>
      </c>
      <c r="C10" s="25">
        <v>106</v>
      </c>
      <c r="D10" s="26" t="s">
        <v>27</v>
      </c>
      <c r="E10" s="40">
        <v>60</v>
      </c>
      <c r="F10" s="40">
        <v>0.48</v>
      </c>
      <c r="G10" s="41">
        <v>0.06</v>
      </c>
      <c r="H10" s="42">
        <v>1.5</v>
      </c>
      <c r="I10" s="40">
        <v>8.4</v>
      </c>
      <c r="J10" s="40">
        <v>10.8</v>
      </c>
    </row>
    <row r="11" spans="1:11" ht="16.5" x14ac:dyDescent="0.3">
      <c r="A11" s="18"/>
      <c r="B11" s="11"/>
      <c r="C11" s="25"/>
      <c r="D11" s="24"/>
      <c r="E11" s="43">
        <f>SUM(E4:E10)</f>
        <v>550</v>
      </c>
      <c r="F11" s="44">
        <f>SUM(F4:F10)</f>
        <v>22.3</v>
      </c>
      <c r="G11" s="44">
        <f>SUM(G4:G10)</f>
        <v>22.33</v>
      </c>
      <c r="H11" s="44">
        <f>SUM(H4:H10)</f>
        <v>54.95</v>
      </c>
      <c r="I11" s="44">
        <f>SUM(I4:I10)</f>
        <v>506.25999999999993</v>
      </c>
      <c r="J11" s="44">
        <f>SUM(J4:J10)</f>
        <v>100.66</v>
      </c>
      <c r="K11" t="s">
        <v>17</v>
      </c>
    </row>
    <row r="12" spans="1:11" x14ac:dyDescent="0.25">
      <c r="A12" s="12"/>
      <c r="B12" s="13"/>
      <c r="C12" s="13"/>
      <c r="D12" s="14"/>
      <c r="E12" s="15"/>
      <c r="F12" s="15"/>
      <c r="G12" s="15"/>
      <c r="H12" s="15"/>
      <c r="I12" s="15"/>
    </row>
    <row r="13" spans="1:11" x14ac:dyDescent="0.25">
      <c r="A13" s="12"/>
      <c r="B13" s="13"/>
      <c r="C13" s="13"/>
      <c r="D13" s="14"/>
      <c r="E13" s="15"/>
      <c r="F13" s="15"/>
      <c r="G13" s="15"/>
      <c r="H13" s="15"/>
      <c r="I13" s="15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2024-02-19T03:27:22Z</dcterms:modified>
</cp:coreProperties>
</file>