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<sst xmlns="http://schemas.openxmlformats.org/spreadsheetml/2006/main" count="83" uniqueCount="39">
  <si>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</si>
  <si>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</si>
  <si>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</si>
  <si>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</si>
  <si>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</si>
  <si>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</si>
  <si>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</si>
  <si>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</si>
  <si>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</si>
  <si>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</si>
  <si>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</si>
  <si>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</si>
  <si>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</si>
  <si>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</si>
  <si>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</si>
  <si>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</si>
  <si>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</si>
  <si>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</si>
  <si>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</si>
  <si>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</si>
  <si>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</si>
  <si>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</si>
  <si>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</si>
  <si>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</si>
  <si>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</si>
  <si>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</si>
  <si>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</si>
  <si>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</si>
  <si>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</si>
  <si>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</si>
  <si>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</si>
  <si>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</si>
  <si>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</si>
  <si>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</si>
  <si>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</si>
  <si>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</si>
  <si>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14.02.2022.</t>
  </si>
  <si>
    <t>Рагу из овощей</t>
  </si>
  <si>
    <t>Йогурт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</si>
</sst>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7" fillId="0" borderId="4" xfId="39" applyNumberFormat="1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7" fillId="0" borderId="4" xfId="40" applyFont="1" applyBorder="1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5" fillId="0" borderId="1" xfId="39" applyNumberFormat="1" applyFont="1" applyBorder="1" applyAlignment="1">
      <alignment horizontal="center"/>
    </xf>
    <xf numFmtId="0" fontId="5" fillId="0" borderId="1" xfId="40" applyFont="1" applyBorder="1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0" t="s">
        <v>32</v>
      </c>
      <c r="C2" s="71"/>
      <c r="D2" s="72"/>
      <c r="E2" s="33" t="s">
        <v>15</v>
      </c>
      <c r="F2" s="34"/>
      <c r="G2" s="33"/>
      <c r="H2" s="33"/>
      <c r="I2" s="33" t="s">
        <v>1</v>
      </c>
      <c r="J2" s="35" t="s">
        <v>36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0">
        <v>195</v>
      </c>
      <c r="D5" s="82" t="s">
        <v>37</v>
      </c>
      <c r="E5" s="79">
        <v>150</v>
      </c>
      <c r="F5" s="81">
        <v>58</v>
      </c>
      <c r="G5" s="81">
        <v>135</v>
      </c>
      <c r="H5" s="84">
        <v>3</v>
      </c>
      <c r="I5" s="83">
        <v>8.02</v>
      </c>
      <c r="J5" s="83">
        <v>12.75</v>
      </c>
      <c r="K5" s="32"/>
    </row>
    <row r="6" spans="1:13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20</v>
      </c>
      <c r="F6" s="45">
        <v>1.4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ht="15.75">
      <c r="A7" s="41"/>
      <c r="B7" s="42"/>
      <c r="C7" s="43">
        <v>109</v>
      </c>
      <c r="D7" s="46" t="s">
        <v>31</v>
      </c>
      <c r="E7" s="46">
        <v>30</v>
      </c>
      <c r="F7" s="46">
        <v>1.95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3" ht="15.75">
      <c r="A8" s="41"/>
      <c r="B8" s="42" t="s">
        <v>12</v>
      </c>
      <c r="C8" s="53">
        <v>493</v>
      </c>
      <c r="D8" s="46" t="s">
        <v>28</v>
      </c>
      <c r="E8" s="54">
        <v>200</v>
      </c>
      <c r="F8" s="54">
        <v>3.2</v>
      </c>
      <c r="G8" s="54">
        <v>58.76</v>
      </c>
      <c r="H8" s="54">
        <v>0.2</v>
      </c>
      <c r="I8" s="55">
        <v>0</v>
      </c>
      <c r="J8" s="56">
        <v>15.02</v>
      </c>
      <c r="K8" s="32"/>
    </row>
    <row r="9" spans="1:13" ht="15.75">
      <c r="A9" s="41"/>
      <c r="B9" s="57"/>
      <c r="C9" s="97">
        <v>517</v>
      </c>
      <c r="D9" s="93" t="s">
        <v>38</v>
      </c>
      <c r="E9" s="92">
        <v>115</v>
      </c>
      <c r="F9" s="101">
        <v>30.32</v>
      </c>
      <c r="G9" s="76">
        <v>115.06</v>
      </c>
      <c r="H9" s="94">
        <v>6.61</v>
      </c>
      <c r="I9" s="95">
        <v>4.2300000000000004</v>
      </c>
      <c r="J9" s="95">
        <v>11.24</v>
      </c>
      <c r="K9" s="32"/>
    </row>
    <row r="10" spans="1:13" s="96" customFormat="1" ht="15.75">
      <c r="A10" s="41"/>
      <c r="B10" s="57"/>
      <c r="C10" s="98"/>
      <c r="D10" s="105"/>
      <c r="E10" s="100"/>
      <c r="F10" s="102"/>
      <c r="G10" s="77"/>
      <c r="H10" s="78"/>
      <c r="I10" s="75"/>
      <c r="J10" s="75"/>
      <c r="K10" s="32"/>
    </row>
    <row r="11" spans="1:13" ht="15.75" thickBot="1">
      <c r="A11" s="41"/>
      <c r="B11" s="53"/>
      <c r="C11" s="53"/>
      <c r="D11" s="46"/>
      <c r="E11" s="58">
        <f t="shared" ref="E11:J11" si="0">SUM(E5:E8)</f>
        <v>400</v>
      </c>
      <c r="F11" s="58">
        <f t="shared" si="0"/>
        <v>64.55</v>
      </c>
      <c r="G11" s="58">
        <f t="shared" si="0"/>
        <v>292.95999999999998</v>
      </c>
      <c r="H11" s="58">
        <f t="shared" si="0"/>
        <v>6.7</v>
      </c>
      <c r="I11" s="58">
        <f t="shared" si="0"/>
        <v>8.5399999999999991</v>
      </c>
      <c r="J11" s="58">
        <f t="shared" si="0"/>
        <v>47.629999999999995</v>
      </c>
      <c r="K11" s="32"/>
      <c r="M11" t="s">
        <v>27</v>
      </c>
    </row>
    <row r="12" spans="1:13" ht="15.75">
      <c r="A12" s="39" t="s">
        <v>34</v>
      </c>
      <c r="B12" s="40" t="s">
        <v>11</v>
      </c>
      <c r="C12" s="86">
        <v>195</v>
      </c>
      <c r="D12" s="88" t="s">
        <v>37</v>
      </c>
      <c r="E12" s="85">
        <v>180</v>
      </c>
      <c r="F12" s="87">
        <v>70</v>
      </c>
      <c r="G12" s="89">
        <v>162</v>
      </c>
      <c r="H12" s="90">
        <v>3.6</v>
      </c>
      <c r="I12" s="91">
        <v>9.6300000000000008</v>
      </c>
      <c r="J12" s="91">
        <v>15.3</v>
      </c>
      <c r="K12" s="32"/>
      <c r="L12" t="s">
        <v>27</v>
      </c>
    </row>
    <row r="13" spans="1:13" ht="15.75">
      <c r="A13" s="41" t="s">
        <v>35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3" ht="15.75">
      <c r="A14" s="41"/>
      <c r="B14" s="42"/>
      <c r="C14" s="43">
        <v>109</v>
      </c>
      <c r="D14" s="46" t="s">
        <v>31</v>
      </c>
      <c r="E14" s="44">
        <v>30</v>
      </c>
      <c r="F14" s="45">
        <v>1.95</v>
      </c>
      <c r="G14" s="46">
        <v>52.2</v>
      </c>
      <c r="H14" s="59">
        <v>1.98</v>
      </c>
      <c r="I14" s="59">
        <v>0.36</v>
      </c>
      <c r="J14" s="59">
        <v>10.02</v>
      </c>
      <c r="K14" s="32"/>
    </row>
    <row r="15" spans="1:13" ht="15.75">
      <c r="A15" s="41"/>
      <c r="B15" s="42" t="s">
        <v>12</v>
      </c>
      <c r="C15" s="53">
        <v>493</v>
      </c>
      <c r="D15" s="46" t="s">
        <v>28</v>
      </c>
      <c r="E15" s="54">
        <v>200</v>
      </c>
      <c r="F15" s="54">
        <v>3.2</v>
      </c>
      <c r="G15" s="54">
        <v>58.76</v>
      </c>
      <c r="H15" s="54">
        <v>0.2</v>
      </c>
      <c r="I15" s="55">
        <v>0</v>
      </c>
      <c r="J15" s="56">
        <v>15.02</v>
      </c>
      <c r="K15" s="32"/>
    </row>
    <row r="16" spans="1:13" ht="15.75">
      <c r="A16" s="41"/>
      <c r="B16" s="42"/>
      <c r="C16" s="103">
        <v>517</v>
      </c>
      <c r="D16" s="105" t="s">
        <v>38</v>
      </c>
      <c r="E16" s="99">
        <v>115</v>
      </c>
      <c r="F16" s="104">
        <v>30.32</v>
      </c>
      <c r="G16" s="106">
        <v>115.06</v>
      </c>
      <c r="H16" s="107">
        <v>6.61</v>
      </c>
      <c r="I16" s="108">
        <v>4.2300000000000004</v>
      </c>
      <c r="J16" s="108">
        <v>11.24</v>
      </c>
      <c r="K16" s="32"/>
    </row>
    <row r="17" spans="1:11" s="96" customFormat="1" ht="15.75">
      <c r="A17" s="41"/>
      <c r="B17" s="42"/>
      <c r="C17" s="103"/>
      <c r="D17" s="105"/>
      <c r="E17" s="99"/>
      <c r="F17" s="104"/>
      <c r="G17" s="106"/>
      <c r="H17" s="107"/>
      <c r="I17" s="108"/>
      <c r="J17" s="108"/>
      <c r="K17" s="32"/>
    </row>
    <row r="18" spans="1:11" ht="16.5" thickBot="1">
      <c r="A18" s="60"/>
      <c r="B18" s="61"/>
      <c r="C18" s="62"/>
      <c r="D18" s="63"/>
      <c r="E18" s="64">
        <f>SUM(E12:E15)</f>
        <v>430</v>
      </c>
      <c r="F18" s="64">
        <f t="shared" ref="F18:J18" si="1">SUM(F12:F15)</f>
        <v>76.550000000000011</v>
      </c>
      <c r="G18" s="64">
        <f t="shared" si="1"/>
        <v>319.95999999999998</v>
      </c>
      <c r="H18" s="64">
        <f t="shared" si="1"/>
        <v>7.3</v>
      </c>
      <c r="I18" s="64">
        <f t="shared" si="1"/>
        <v>10.15</v>
      </c>
      <c r="J18" s="64">
        <f t="shared" si="1"/>
        <v>50.179999999999993</v>
      </c>
      <c r="K18" s="32"/>
    </row>
    <row r="19" spans="1:11">
      <c r="A19" s="65"/>
      <c r="B19" s="66"/>
      <c r="C19" s="66"/>
      <c r="D19" s="67"/>
      <c r="E19" s="68"/>
      <c r="F19" s="69"/>
      <c r="G19" s="68"/>
      <c r="H19" s="68"/>
      <c r="I19" s="68"/>
      <c r="J19" s="68"/>
      <c r="K19" s="32"/>
    </row>
    <row r="20" spans="1:11">
      <c r="A20" s="65"/>
      <c r="B20" s="66"/>
      <c r="C20" s="66"/>
      <c r="D20" s="67"/>
      <c r="E20" s="68"/>
      <c r="F20" s="69"/>
      <c r="G20" s="68"/>
      <c r="H20" s="68"/>
      <c r="I20" s="68"/>
      <c r="J20" s="68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3" t="s">
        <v>22</v>
      </c>
      <c r="C1" s="74"/>
      <c r="D1" s="74"/>
      <c r="E1" s="74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2022-02-17T19:16:53Z</dcterms:modified>
</cp:coreProperties>
</file>